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linnaeus-my.sharepoint.com/personal/linyac_lnu_se/Documents/US GR/KAEX/VT 25/"/>
    </mc:Choice>
  </mc:AlternateContent>
  <xr:revisionPtr revIDLastSave="45" documentId="13_ncr:1_{DDB41CD2-451A-46D4-8189-8775EA3ADAA3}" xr6:coauthVersionLast="47" xr6:coauthVersionMax="47" xr10:uidLastSave="{9F052F17-4DDE-4450-B0B8-06A0D9584F2B}"/>
  <bookViews>
    <workbookView xWindow="-113" yWindow="-113" windowWidth="43300" windowHeight="17531" activeTab="3" xr2:uid="{00000000-000D-0000-FFFF-FFFF00000000}"/>
  </bookViews>
  <sheets>
    <sheet name="LGFRE" sheetId="6" r:id="rId1"/>
    <sheet name="LGFRV, Kalmar och Växjö" sheetId="2" r:id="rId2"/>
    <sheet name="LGFRI, Kalmar och Växjö" sheetId="1" r:id="rId3"/>
    <sheet name="LAFOV, Kalmar och Växjö" sheetId="4" r:id="rId4"/>
    <sheet name="LAGRV, Kalmar och Växjö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<sst xmlns="http://schemas.openxmlformats.org/spreadsheetml/2006/main" count="263" uniqueCount="141">
  <si>
    <t>Kurskod</t>
  </si>
  <si>
    <t>Kursnamn</t>
  </si>
  <si>
    <t>Kursansvarig</t>
  </si>
  <si>
    <t>Examinator</t>
  </si>
  <si>
    <t>Veckor</t>
  </si>
  <si>
    <t>Institution</t>
  </si>
  <si>
    <t>DLP</t>
  </si>
  <si>
    <t>MA</t>
  </si>
  <si>
    <t>KV</t>
  </si>
  <si>
    <t>MB</t>
  </si>
  <si>
    <t>IFL/SV</t>
  </si>
  <si>
    <t>BoM</t>
  </si>
  <si>
    <t>Bettina Vogt</t>
  </si>
  <si>
    <t>Malin Borg</t>
  </si>
  <si>
    <t>ID</t>
  </si>
  <si>
    <t>Kull 21</t>
  </si>
  <si>
    <t>2GN41E</t>
  </si>
  <si>
    <t>2GN416</t>
  </si>
  <si>
    <t>2GN414</t>
  </si>
  <si>
    <t>Självständigt arbete inom det fritidspedagogiska området</t>
  </si>
  <si>
    <t>Peter Erlandson</t>
  </si>
  <si>
    <t>Joakim Strindberg</t>
  </si>
  <si>
    <t>1GN437</t>
  </si>
  <si>
    <t>Verksamhetsförlagd utbildning i fritidshem, period IV</t>
  </si>
  <si>
    <t>Verksamhetsförlagd utbildning i förskoleklass/årskurs 1-3, period IV</t>
  </si>
  <si>
    <t>4GN11E</t>
  </si>
  <si>
    <t>Svenska, självständigt arbete II, avancerad nivå</t>
  </si>
  <si>
    <t>4GN04E</t>
  </si>
  <si>
    <t>Matematik och matematikdidaktik, självständigt arbete II, avancerad nivå</t>
  </si>
  <si>
    <t>1GN451</t>
  </si>
  <si>
    <t>Verksamhetsförlagd utbildning i förskoleklass/årskurs 1-3, period I</t>
  </si>
  <si>
    <t>SPR</t>
  </si>
  <si>
    <t>Engelska för undervisning i förskoleklass och årskurs 1-3/verksamhetsintegrerad profil</t>
  </si>
  <si>
    <t>1GN244</t>
  </si>
  <si>
    <t>Samhällsorienterande ämnen för undervisning i förskoleklass och årskurs 1-3/verksamhetsintegrerad profil</t>
  </si>
  <si>
    <t>Svenska II för undervisning i förskoleklass och årskurs 1-3/verksamhetsintegrerad profil</t>
  </si>
  <si>
    <t>1GN242</t>
  </si>
  <si>
    <t>Matematik och matematikdidaktik II för undervisning i förskoleklass och årskurs 1-3/verksamhetsintegrerad profil</t>
  </si>
  <si>
    <t>1GN241</t>
  </si>
  <si>
    <t>Matematik och matematikdidaktik I för undervisning i förskoleklass och årskurs 1-3/verksamhetsintegrerad profil</t>
  </si>
  <si>
    <t>1GN454</t>
  </si>
  <si>
    <t>Utveckling, lärande och kunskap - inriktning förskoleklass och årskurs 1-6/VI-profil</t>
  </si>
  <si>
    <t xml:space="preserve">4GN08E </t>
  </si>
  <si>
    <t>Engelska, självständigt arbete II, avancerad nivå</t>
  </si>
  <si>
    <t>4GN09E</t>
  </si>
  <si>
    <t>Naturorienterande ämnen och teknik, självständigt arbete II</t>
  </si>
  <si>
    <t>4GN10E</t>
  </si>
  <si>
    <t>Samhällsorienterande ämnen, självständigt arbete II</t>
  </si>
  <si>
    <t>Engelska för undervisning i årskurs 4-6/verksamhetsintegrerad profil</t>
  </si>
  <si>
    <t>1GN248</t>
  </si>
  <si>
    <t>Svenska II för undervisning i årskurs 4-6/verksamhetsintegrerad profil</t>
  </si>
  <si>
    <t>1GN218</t>
  </si>
  <si>
    <t>Matematik och matematikdidaktik II, för undervisning i årskurs 4-6/verksamhetsintegrerad profil</t>
  </si>
  <si>
    <t>1GN217</t>
  </si>
  <si>
    <t>Matematik och matematikdidaktik I, för undervisning i årskurs 4-6/verksamhetsintegrerad profil</t>
  </si>
  <si>
    <t>1GN453</t>
  </si>
  <si>
    <t>Verksamhetsförlagd utbildning i årskurs 4-6, period I</t>
  </si>
  <si>
    <t>4GN410</t>
  </si>
  <si>
    <t>4GN406</t>
  </si>
  <si>
    <t>4GN408</t>
  </si>
  <si>
    <t xml:space="preserve">Bedömning, betyg och kvalitetsarbete - förskoleklass och  åk 1-6 </t>
  </si>
  <si>
    <t>Ragnar Olsson/Ann Skrak</t>
  </si>
  <si>
    <t>Hanna Palmér</t>
  </si>
  <si>
    <t>Oduor Olande</t>
  </si>
  <si>
    <t>Kyriaki Doumas</t>
  </si>
  <si>
    <t>Sofia Svensson</t>
  </si>
  <si>
    <t>Åsa Nilsson Skåve/Anna Salomonsson</t>
  </si>
  <si>
    <t>1GN270</t>
  </si>
  <si>
    <t>Emil Tyberg</t>
  </si>
  <si>
    <t>1GN260</t>
  </si>
  <si>
    <t>Kursansvarig Kalmar/Växjö</t>
  </si>
  <si>
    <t>Constanta Olteanu</t>
  </si>
  <si>
    <t>Kull 22</t>
  </si>
  <si>
    <t>1GF401</t>
  </si>
  <si>
    <t>Kull 23</t>
  </si>
  <si>
    <t>1GF001</t>
  </si>
  <si>
    <t>1GF012</t>
  </si>
  <si>
    <t>1GF407</t>
  </si>
  <si>
    <t>Birgitta Lundbäck</t>
  </si>
  <si>
    <t>Bildpedagogik - för grundlärare inriktning fritidshem</t>
  </si>
  <si>
    <t>Musik - för grundlärare inriktning fritidshem</t>
  </si>
  <si>
    <t>Idrott och hälsa - för grundlärare inriktning fritidshem</t>
  </si>
  <si>
    <t>Lars Fonseca/Marie Jedemark</t>
  </si>
  <si>
    <t>Marie Jedemark</t>
  </si>
  <si>
    <t>Kull 24</t>
  </si>
  <si>
    <t>1GF413</t>
  </si>
  <si>
    <t>Verksamhetsförlagd ubildning i fritidshem A</t>
  </si>
  <si>
    <t>Reza Arjmand</t>
  </si>
  <si>
    <t>Undervisning i fritidshem A: Språk, kommunikation och estetiska uttrycksformer</t>
  </si>
  <si>
    <t>1GN472</t>
  </si>
  <si>
    <t>Att möta och leda alla elever professionellt</t>
  </si>
  <si>
    <t>Ellen Smålander</t>
  </si>
  <si>
    <t>Svenska, självständigt arbete II</t>
  </si>
  <si>
    <t>Matematik och matematikdidaktik, självständigt arbete II</t>
  </si>
  <si>
    <t>1GN355</t>
  </si>
  <si>
    <t>Kristina Henriksson/Bettina Vogt</t>
  </si>
  <si>
    <t>Pia Olastuen/Tor Ahlbäck</t>
  </si>
  <si>
    <t>Anna Micro Vikstrand</t>
  </si>
  <si>
    <t>Oduor Olande/Susanne Erlandsson</t>
  </si>
  <si>
    <t>Christopher Allen</t>
  </si>
  <si>
    <t>Marie Källqvist</t>
  </si>
  <si>
    <t>Arbete utifrån vetenskaplig grund och beprövad erfarenhet</t>
  </si>
  <si>
    <t>Kurser i grundlärarprogrammet LGFRI vårterminen 2025</t>
  </si>
  <si>
    <t>Forskningsprocess och vetenskapliga förhållningssätt, grundlärare inriktning fritidshem/VI-profil</t>
  </si>
  <si>
    <t>Kurser i grundlärarprogrammet LGFRV vårterminen 2025</t>
  </si>
  <si>
    <t>Att bedöma, granska och utveckla lärande, undervisning och utbildning, del I</t>
  </si>
  <si>
    <t>Verksamhetsförlagd utbildning II (i ämnet)</t>
  </si>
  <si>
    <t>1GN371</t>
  </si>
  <si>
    <t>Undervisning i fritidshem B: Hållbar utveckling i ett digitaliserat samhälle</t>
  </si>
  <si>
    <t>Kurser i grundlärarprogrammet LAFOV vårterminen 2025</t>
  </si>
  <si>
    <t>Bedömning, betyg och kvalitetsarbete - förskoleklass och  åk 1-6 (VI-profil)</t>
  </si>
  <si>
    <t>Kurser i grundlärarprogrammet LAGRV vårterminen 2025</t>
  </si>
  <si>
    <t>Kurser i grundlärarprogrammet LGFRE vårterminen 2025</t>
  </si>
  <si>
    <t>Kull 25</t>
  </si>
  <si>
    <t>Marina Wernholm</t>
  </si>
  <si>
    <t>PED</t>
  </si>
  <si>
    <t>21-23</t>
  </si>
  <si>
    <t>14-18</t>
  </si>
  <si>
    <t>1GN380</t>
  </si>
  <si>
    <t>14-23</t>
  </si>
  <si>
    <t>1GN473</t>
  </si>
  <si>
    <t>4-8</t>
  </si>
  <si>
    <t>9-13</t>
  </si>
  <si>
    <t>4-23</t>
  </si>
  <si>
    <t>4-20</t>
  </si>
  <si>
    <t>Odour Olande/Jörgen Fors</t>
  </si>
  <si>
    <t>Constanta Oleantu/Elin Berggren</t>
  </si>
  <si>
    <t>Constanta Olteanu/Linnéa Fransson</t>
  </si>
  <si>
    <t>4-13</t>
  </si>
  <si>
    <t>Madeleine Ahlgren, Kristoffer Eriksson</t>
  </si>
  <si>
    <t>Åsa Tugetam</t>
  </si>
  <si>
    <t>Maria Valtonen</t>
  </si>
  <si>
    <t>Lena Wennersten</t>
  </si>
  <si>
    <t>Lena Wennersten, Ulrika Bossér, Emelie Patron</t>
  </si>
  <si>
    <t>Mikael Holmlund</t>
  </si>
  <si>
    <t>16/17 + 20-23</t>
  </si>
  <si>
    <t xml:space="preserve">14-19, ej 16/17 </t>
  </si>
  <si>
    <t>Malin Nelehag, Emil Tyberg</t>
  </si>
  <si>
    <t>9-13, 19-23</t>
  </si>
  <si>
    <t>Jonas Sjölander</t>
  </si>
  <si>
    <t>Carl-Johan Nordblom/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</si>
</sst>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2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1">
    <xf numFmtId="0" fontId="0" fillId="0" borderId="0" xfId="0"/>
    <xf numFmtId="0" fontId="4" fillId="0" borderId="0" xfId="2" applyFont="1" applyFill="1"/>
    <xf numFmtId="0" fontId="2" fillId="0" borderId="0" xfId="2" applyFill="1"/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10" fillId="0" borderId="0" xfId="1" applyFont="1" applyFill="1"/>
    <xf numFmtId="0" fontId="12" fillId="0" borderId="0" xfId="0" applyFont="1"/>
    <xf numFmtId="0" fontId="2" fillId="0" borderId="0" xfId="2" applyFill="1" applyAlignment="1"/>
    <xf numFmtId="17" fontId="0" fillId="0" borderId="0" xfId="0" applyNumberFormat="1"/>
    <xf numFmtId="0" fontId="7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2" fillId="3" borderId="1" xfId="2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2" fillId="3" borderId="1" xfId="2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0" fontId="2" fillId="0" borderId="0" xfId="2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2" fillId="3" borderId="2" xfId="2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0" xfId="2" applyFill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2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3" borderId="1" xfId="2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2" xfId="1" applyFont="1" applyBorder="1" applyAlignment="1">
      <alignment horizontal="center" vertical="center"/>
    </xf>
    <xf numFmtId="0" fontId="11" fillId="2" borderId="3" xfId="1" applyFont="1" applyBorder="1" applyAlignment="1">
      <alignment horizontal="center" vertical="center"/>
    </xf>
    <xf numFmtId="0" fontId="11" fillId="2" borderId="4" xfId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</cellXfs>
  <cellStyles count="3">
    <cellStyle name="Bra" xfId="1" builtinId="26"/>
    <cellStyle name="Neutral" xfId="2" builtinId="2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workbookViewId="0">
      <selection activeCell="A2" sqref="A2:XFD2"/>
    </sheetView>
  </sheetViews>
  <sheetFormatPr defaultColWidth="8.77734375" defaultRowHeight="15.05" x14ac:dyDescent="0.3"/>
  <cols>
    <col min="1" max="1" width="7.88671875" bestFit="1" customWidth="1"/>
    <col min="2" max="2" width="49.44140625" customWidth="1"/>
    <col min="3" max="3" width="6.88671875" bestFit="1" customWidth="1"/>
    <col min="4" max="4" width="9.6640625" bestFit="1" customWidth="1"/>
    <col min="5" max="5" width="35.33203125" customWidth="1"/>
    <col min="6" max="6" width="20.88671875" customWidth="1"/>
  </cols>
  <sheetData>
    <row r="1" spans="1:6" s="8" customFormat="1" ht="30.05" customHeight="1" x14ac:dyDescent="0.4">
      <c r="A1" s="55" t="s">
        <v>112</v>
      </c>
      <c r="B1" s="56"/>
      <c r="C1" s="56"/>
      <c r="D1" s="56"/>
      <c r="E1" s="56"/>
      <c r="F1" s="57"/>
    </row>
    <row r="2" spans="1:6" s="16" customFormat="1" ht="30.05" customHeight="1" x14ac:dyDescent="0.3">
      <c r="A2" s="19" t="s">
        <v>0</v>
      </c>
      <c r="B2" s="22" t="s">
        <v>1</v>
      </c>
      <c r="C2" s="19" t="s">
        <v>4</v>
      </c>
      <c r="D2" s="19" t="s">
        <v>5</v>
      </c>
      <c r="E2" s="22" t="s">
        <v>2</v>
      </c>
      <c r="F2" s="22" t="s">
        <v>3</v>
      </c>
    </row>
    <row r="3" spans="1:6" s="16" customFormat="1" ht="30.05" customHeight="1" x14ac:dyDescent="0.3">
      <c r="A3" s="49" t="s">
        <v>84</v>
      </c>
      <c r="B3" s="50"/>
      <c r="C3" s="51"/>
      <c r="D3" s="51"/>
      <c r="E3" s="50"/>
      <c r="F3" s="50"/>
    </row>
    <row r="4" spans="1:6" s="16" customFormat="1" ht="30.05" customHeight="1" x14ac:dyDescent="0.3">
      <c r="A4" s="14" t="s">
        <v>75</v>
      </c>
      <c r="B4" s="12" t="s">
        <v>79</v>
      </c>
      <c r="C4" s="15" t="s">
        <v>123</v>
      </c>
      <c r="D4" s="14" t="s">
        <v>9</v>
      </c>
      <c r="E4" s="12" t="s">
        <v>97</v>
      </c>
      <c r="F4" s="12" t="s">
        <v>97</v>
      </c>
    </row>
    <row r="5" spans="1:6" s="23" customFormat="1" ht="30.05" customHeight="1" x14ac:dyDescent="0.3">
      <c r="A5" s="14" t="s">
        <v>76</v>
      </c>
      <c r="B5" s="12" t="s">
        <v>80</v>
      </c>
      <c r="C5" s="15" t="s">
        <v>123</v>
      </c>
      <c r="D5" s="14" t="s">
        <v>9</v>
      </c>
      <c r="E5" s="12" t="s">
        <v>134</v>
      </c>
      <c r="F5" s="12" t="s">
        <v>134</v>
      </c>
    </row>
    <row r="6" spans="1:6" s="16" customFormat="1" ht="30.05" customHeight="1" x14ac:dyDescent="0.3">
      <c r="A6" s="14" t="s">
        <v>77</v>
      </c>
      <c r="B6" s="12" t="s">
        <v>81</v>
      </c>
      <c r="C6" s="15" t="s">
        <v>123</v>
      </c>
      <c r="D6" s="14" t="s">
        <v>14</v>
      </c>
      <c r="E6" s="12" t="s">
        <v>129</v>
      </c>
      <c r="F6" s="12" t="s">
        <v>130</v>
      </c>
    </row>
    <row r="7" spans="1:6" s="16" customFormat="1" ht="30.05" customHeight="1" x14ac:dyDescent="0.3">
      <c r="A7" s="49" t="s">
        <v>113</v>
      </c>
      <c r="B7" s="52"/>
      <c r="C7" s="49"/>
      <c r="D7" s="49"/>
      <c r="E7" s="52"/>
      <c r="F7" s="52"/>
    </row>
    <row r="8" spans="1:6" s="16" customFormat="1" ht="30.05" customHeight="1" x14ac:dyDescent="0.3">
      <c r="A8" s="14" t="s">
        <v>73</v>
      </c>
      <c r="B8" s="13" t="s">
        <v>101</v>
      </c>
      <c r="C8" s="15" t="s">
        <v>124</v>
      </c>
      <c r="D8" s="14" t="s">
        <v>115</v>
      </c>
      <c r="E8" s="12" t="s">
        <v>78</v>
      </c>
      <c r="F8" s="12" t="s">
        <v>114</v>
      </c>
    </row>
    <row r="9" spans="1:6" s="16" customFormat="1" ht="30.05" customHeight="1" x14ac:dyDescent="0.3">
      <c r="A9" s="14" t="s">
        <v>85</v>
      </c>
      <c r="B9" s="12" t="s">
        <v>86</v>
      </c>
      <c r="C9" s="14" t="s">
        <v>116</v>
      </c>
      <c r="D9" s="14" t="s">
        <v>6</v>
      </c>
      <c r="E9" s="12" t="s">
        <v>13</v>
      </c>
      <c r="F9" s="12" t="s">
        <v>114</v>
      </c>
    </row>
  </sheetData>
  <mergeCells count="1">
    <mergeCell ref="A1:F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selection activeCell="B24" sqref="B24"/>
    </sheetView>
  </sheetViews>
  <sheetFormatPr defaultColWidth="8.77734375" defaultRowHeight="15.05" x14ac:dyDescent="0.3"/>
  <cols>
    <col min="2" max="2" width="53.77734375" style="54" customWidth="1"/>
    <col min="3" max="3" width="10.21875" style="3" bestFit="1" customWidth="1"/>
    <col min="4" max="4" width="9.6640625" style="3" bestFit="1" customWidth="1"/>
    <col min="5" max="5" width="24" bestFit="1" customWidth="1"/>
    <col min="6" max="6" width="17.6640625" customWidth="1"/>
  </cols>
  <sheetData>
    <row r="1" spans="1:6" ht="30.05" customHeight="1" x14ac:dyDescent="0.3">
      <c r="A1" s="55" t="s">
        <v>104</v>
      </c>
      <c r="B1" s="56"/>
      <c r="C1" s="56"/>
      <c r="D1" s="56"/>
      <c r="E1" s="56"/>
      <c r="F1" s="57"/>
    </row>
    <row r="2" spans="1:6" ht="30.05" customHeight="1" x14ac:dyDescent="0.3">
      <c r="A2" s="19" t="s">
        <v>0</v>
      </c>
      <c r="B2" s="44" t="s">
        <v>1</v>
      </c>
      <c r="C2" s="19" t="s">
        <v>4</v>
      </c>
      <c r="D2" s="19" t="s">
        <v>5</v>
      </c>
      <c r="E2" s="19" t="s">
        <v>70</v>
      </c>
      <c r="F2" s="19" t="s">
        <v>3</v>
      </c>
    </row>
    <row r="3" spans="1:6" ht="30.05" customHeight="1" x14ac:dyDescent="0.3">
      <c r="A3" s="20" t="s">
        <v>72</v>
      </c>
      <c r="B3" s="53"/>
      <c r="C3" s="21"/>
      <c r="D3" s="21"/>
      <c r="E3" s="21"/>
      <c r="F3" s="21"/>
    </row>
    <row r="4" spans="1:6" ht="30.05" customHeight="1" x14ac:dyDescent="0.3">
      <c r="A4" s="17" t="s">
        <v>22</v>
      </c>
      <c r="B4" s="13" t="s">
        <v>103</v>
      </c>
      <c r="C4" s="15" t="s">
        <v>121</v>
      </c>
      <c r="D4" s="14" t="s">
        <v>115</v>
      </c>
      <c r="E4" s="12" t="s">
        <v>64</v>
      </c>
      <c r="F4" s="4" t="s">
        <v>20</v>
      </c>
    </row>
    <row r="5" spans="1:6" ht="30.05" customHeight="1" x14ac:dyDescent="0.3">
      <c r="A5" s="17" t="s">
        <v>16</v>
      </c>
      <c r="B5" s="13" t="s">
        <v>19</v>
      </c>
      <c r="C5" s="18" t="s">
        <v>138</v>
      </c>
      <c r="D5" s="14" t="s">
        <v>115</v>
      </c>
      <c r="E5" s="4" t="s">
        <v>87</v>
      </c>
      <c r="F5" s="4" t="s">
        <v>20</v>
      </c>
    </row>
    <row r="6" spans="1:6" ht="30.05" customHeight="1" x14ac:dyDescent="0.3">
      <c r="A6" s="17" t="s">
        <v>17</v>
      </c>
      <c r="B6" s="13" t="s">
        <v>23</v>
      </c>
      <c r="C6" s="18" t="s">
        <v>117</v>
      </c>
      <c r="D6" s="14" t="s">
        <v>115</v>
      </c>
      <c r="E6" s="4" t="s">
        <v>13</v>
      </c>
      <c r="F6" s="4" t="s">
        <v>114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Normal="100" workbookViewId="0">
      <selection activeCell="B15" sqref="B15"/>
    </sheetView>
  </sheetViews>
  <sheetFormatPr defaultColWidth="8.77734375" defaultRowHeight="15.05" x14ac:dyDescent="0.3"/>
  <cols>
    <col min="1" max="1" width="7.88671875" bestFit="1" customWidth="1"/>
    <col min="2" max="2" width="66.77734375" style="54" bestFit="1" customWidth="1"/>
    <col min="3" max="3" width="6.88671875" bestFit="1" customWidth="1"/>
    <col min="4" max="4" width="9.6640625" bestFit="1" customWidth="1"/>
    <col min="5" max="6" width="17" customWidth="1"/>
  </cols>
  <sheetData>
    <row r="1" spans="1:6" s="7" customFormat="1" ht="30.05" customHeight="1" x14ac:dyDescent="0.35">
      <c r="A1" s="55" t="s">
        <v>102</v>
      </c>
      <c r="B1" s="56"/>
      <c r="C1" s="56"/>
      <c r="D1" s="56"/>
      <c r="E1" s="56"/>
      <c r="F1" s="57"/>
    </row>
    <row r="2" spans="1:6" s="16" customFormat="1" ht="30.05" customHeight="1" x14ac:dyDescent="0.3">
      <c r="A2" s="19" t="s">
        <v>0</v>
      </c>
      <c r="B2" s="44" t="s">
        <v>1</v>
      </c>
      <c r="C2" s="19" t="s">
        <v>4</v>
      </c>
      <c r="D2" s="19" t="s">
        <v>5</v>
      </c>
      <c r="E2" s="22" t="s">
        <v>2</v>
      </c>
      <c r="F2" s="22" t="s">
        <v>3</v>
      </c>
    </row>
    <row r="3" spans="1:6" s="24" customFormat="1" ht="30.05" customHeight="1" x14ac:dyDescent="0.3">
      <c r="A3" s="20" t="s">
        <v>74</v>
      </c>
      <c r="B3" s="45"/>
      <c r="C3" s="21"/>
      <c r="D3" s="21"/>
      <c r="E3" s="25"/>
      <c r="F3" s="25"/>
    </row>
    <row r="4" spans="1:6" s="16" customFormat="1" ht="30.05" customHeight="1" x14ac:dyDescent="0.3">
      <c r="A4" s="14" t="s">
        <v>120</v>
      </c>
      <c r="B4" s="13" t="s">
        <v>105</v>
      </c>
      <c r="C4" s="15" t="s">
        <v>121</v>
      </c>
      <c r="D4" s="16" t="s">
        <v>115</v>
      </c>
      <c r="E4" s="12" t="s">
        <v>12</v>
      </c>
      <c r="F4" s="12" t="s">
        <v>21</v>
      </c>
    </row>
    <row r="5" spans="1:6" s="16" customFormat="1" ht="30.05" customHeight="1" x14ac:dyDescent="0.3">
      <c r="A5" s="14" t="s">
        <v>18</v>
      </c>
      <c r="B5" s="34" t="s">
        <v>106</v>
      </c>
      <c r="C5" s="18" t="s">
        <v>122</v>
      </c>
      <c r="D5" s="14" t="s">
        <v>115</v>
      </c>
      <c r="E5" s="4" t="s">
        <v>13</v>
      </c>
      <c r="F5" s="12" t="s">
        <v>21</v>
      </c>
    </row>
    <row r="6" spans="1:6" s="16" customFormat="1" ht="30.05" customHeight="1" x14ac:dyDescent="0.3">
      <c r="A6" s="14" t="s">
        <v>107</v>
      </c>
      <c r="B6" s="34" t="s">
        <v>108</v>
      </c>
      <c r="C6" s="14" t="s">
        <v>119</v>
      </c>
      <c r="D6" s="14" t="s">
        <v>115</v>
      </c>
      <c r="E6" s="12" t="s">
        <v>114</v>
      </c>
      <c r="F6" s="12" t="s">
        <v>21</v>
      </c>
    </row>
    <row r="7" spans="1:6" s="24" customFormat="1" ht="30.05" customHeight="1" x14ac:dyDescent="0.3">
      <c r="A7" s="20" t="s">
        <v>84</v>
      </c>
      <c r="B7" s="45"/>
      <c r="C7" s="21"/>
      <c r="D7" s="21"/>
      <c r="E7" s="25"/>
      <c r="F7" s="25"/>
    </row>
    <row r="8" spans="1:6" s="16" customFormat="1" ht="30.05" customHeight="1" x14ac:dyDescent="0.3">
      <c r="A8" s="14" t="s">
        <v>118</v>
      </c>
      <c r="B8" s="13" t="s">
        <v>88</v>
      </c>
      <c r="C8" s="18" t="s">
        <v>128</v>
      </c>
      <c r="D8" s="14" t="s">
        <v>115</v>
      </c>
      <c r="E8" s="4" t="s">
        <v>21</v>
      </c>
      <c r="F8" s="4" t="s">
        <v>21</v>
      </c>
    </row>
    <row r="9" spans="1:6" s="16" customFormat="1" ht="30.05" customHeight="1" x14ac:dyDescent="0.3">
      <c r="A9" s="14" t="s">
        <v>89</v>
      </c>
      <c r="B9" s="13" t="s">
        <v>90</v>
      </c>
      <c r="C9" s="18" t="s">
        <v>119</v>
      </c>
      <c r="D9" s="14" t="s">
        <v>115</v>
      </c>
      <c r="E9" s="4" t="s">
        <v>91</v>
      </c>
      <c r="F9" s="4" t="s">
        <v>21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abSelected="1" zoomScaleNormal="100" workbookViewId="0">
      <selection activeCell="B16" sqref="B16"/>
    </sheetView>
  </sheetViews>
  <sheetFormatPr defaultColWidth="8.77734375" defaultRowHeight="15.05" x14ac:dyDescent="0.3"/>
  <cols>
    <col min="1" max="1" width="7.88671875" bestFit="1" customWidth="1"/>
    <col min="2" max="2" width="94.88671875" style="37" bestFit="1" customWidth="1"/>
    <col min="3" max="3" width="13.33203125" bestFit="1" customWidth="1"/>
    <col min="4" max="4" width="9.6640625" bestFit="1" customWidth="1"/>
    <col min="5" max="5" width="29.5546875" style="37" bestFit="1" customWidth="1"/>
    <col min="6" max="6" width="15.109375" style="3" customWidth="1"/>
  </cols>
  <sheetData>
    <row r="1" spans="1:6" ht="30.05" customHeight="1" x14ac:dyDescent="0.3">
      <c r="A1" s="55" t="s">
        <v>109</v>
      </c>
      <c r="B1" s="56"/>
      <c r="C1" s="56"/>
      <c r="D1" s="56"/>
      <c r="E1" s="56"/>
      <c r="F1" s="57"/>
    </row>
    <row r="2" spans="1:6" ht="30.05" customHeight="1" x14ac:dyDescent="0.3">
      <c r="A2" s="19" t="s">
        <v>0</v>
      </c>
      <c r="B2" s="44" t="s">
        <v>1</v>
      </c>
      <c r="C2" s="19" t="s">
        <v>4</v>
      </c>
      <c r="D2" s="19" t="s">
        <v>5</v>
      </c>
      <c r="E2" s="31" t="s">
        <v>70</v>
      </c>
      <c r="F2" s="22" t="s">
        <v>3</v>
      </c>
    </row>
    <row r="3" spans="1:6" ht="30.05" customHeight="1" x14ac:dyDescent="0.3">
      <c r="A3" s="20" t="s">
        <v>15</v>
      </c>
      <c r="B3" s="45"/>
      <c r="C3" s="21"/>
      <c r="D3" s="21"/>
      <c r="E3" s="32"/>
      <c r="F3" s="25"/>
    </row>
    <row r="4" spans="1:6" ht="30.05" customHeight="1" x14ac:dyDescent="0.3">
      <c r="A4" s="17" t="s">
        <v>58</v>
      </c>
      <c r="B4" s="13" t="s">
        <v>110</v>
      </c>
      <c r="C4" s="15" t="s">
        <v>121</v>
      </c>
      <c r="D4" s="14" t="s">
        <v>115</v>
      </c>
      <c r="E4" s="11" t="s">
        <v>95</v>
      </c>
      <c r="F4" s="4" t="s">
        <v>83</v>
      </c>
    </row>
    <row r="5" spans="1:6" ht="30.05" customHeight="1" x14ac:dyDescent="0.3">
      <c r="A5" s="17" t="s">
        <v>59</v>
      </c>
      <c r="B5" s="13" t="s">
        <v>24</v>
      </c>
      <c r="C5" s="26" t="s">
        <v>122</v>
      </c>
      <c r="D5" s="27" t="s">
        <v>115</v>
      </c>
      <c r="E5" s="11" t="s">
        <v>96</v>
      </c>
      <c r="F5" s="4" t="s">
        <v>83</v>
      </c>
    </row>
    <row r="6" spans="1:6" ht="30.05" customHeight="1" x14ac:dyDescent="0.3">
      <c r="A6" s="17" t="s">
        <v>25</v>
      </c>
      <c r="B6" s="13" t="s">
        <v>92</v>
      </c>
      <c r="C6" s="14" t="s">
        <v>119</v>
      </c>
      <c r="D6" s="14" t="s">
        <v>10</v>
      </c>
      <c r="E6" s="33" t="s">
        <v>131</v>
      </c>
      <c r="F6" s="12"/>
    </row>
    <row r="7" spans="1:6" ht="30.05" customHeight="1" x14ac:dyDescent="0.3">
      <c r="A7" s="17" t="s">
        <v>27</v>
      </c>
      <c r="B7" s="13" t="s">
        <v>93</v>
      </c>
      <c r="C7" s="14" t="s">
        <v>119</v>
      </c>
      <c r="D7" s="14" t="s">
        <v>7</v>
      </c>
      <c r="E7" s="33" t="s">
        <v>62</v>
      </c>
      <c r="F7" s="34"/>
    </row>
    <row r="8" spans="1:6" ht="30.05" customHeight="1" x14ac:dyDescent="0.3">
      <c r="A8" s="29" t="s">
        <v>72</v>
      </c>
      <c r="B8" s="45"/>
      <c r="C8" s="21"/>
      <c r="D8" s="21"/>
      <c r="E8" s="32"/>
      <c r="F8" s="25"/>
    </row>
    <row r="9" spans="1:6" ht="30.05" customHeight="1" x14ac:dyDescent="0.3">
      <c r="A9" s="17" t="s">
        <v>69</v>
      </c>
      <c r="B9" s="13" t="s">
        <v>32</v>
      </c>
      <c r="C9" s="15" t="s">
        <v>128</v>
      </c>
      <c r="D9" s="14" t="s">
        <v>31</v>
      </c>
      <c r="E9" s="12" t="s">
        <v>137</v>
      </c>
      <c r="F9" s="34" t="s">
        <v>68</v>
      </c>
    </row>
    <row r="10" spans="1:6" ht="30.05" customHeight="1" x14ac:dyDescent="0.3">
      <c r="A10" s="17" t="s">
        <v>33</v>
      </c>
      <c r="B10" s="13" t="s">
        <v>34</v>
      </c>
      <c r="C10" s="15" t="s">
        <v>119</v>
      </c>
      <c r="D10" s="14" t="s">
        <v>8</v>
      </c>
      <c r="E10" s="60" t="s">
        <v>140</v>
      </c>
      <c r="F10" s="59"/>
    </row>
    <row r="11" spans="1:6" ht="30.05" customHeight="1" x14ac:dyDescent="0.3">
      <c r="A11" s="29" t="s">
        <v>74</v>
      </c>
      <c r="B11" s="45"/>
      <c r="C11" s="21"/>
      <c r="D11" s="21"/>
      <c r="E11" s="32"/>
      <c r="F11" s="25"/>
    </row>
    <row r="12" spans="1:6" ht="30.05" customHeight="1" x14ac:dyDescent="0.3">
      <c r="A12" s="17" t="s">
        <v>94</v>
      </c>
      <c r="B12" s="13" t="s">
        <v>35</v>
      </c>
      <c r="C12" s="15" t="s">
        <v>128</v>
      </c>
      <c r="D12" s="14" t="s">
        <v>10</v>
      </c>
      <c r="E12" s="33" t="s">
        <v>65</v>
      </c>
      <c r="F12" s="12"/>
    </row>
    <row r="13" spans="1:6" ht="30.05" customHeight="1" x14ac:dyDescent="0.3">
      <c r="A13" s="17" t="s">
        <v>36</v>
      </c>
      <c r="B13" s="13" t="s">
        <v>37</v>
      </c>
      <c r="C13" s="15" t="s">
        <v>119</v>
      </c>
      <c r="D13" s="14" t="s">
        <v>7</v>
      </c>
      <c r="E13" s="33" t="s">
        <v>98</v>
      </c>
      <c r="F13" s="12" t="s">
        <v>63</v>
      </c>
    </row>
    <row r="14" spans="1:6" ht="30.05" customHeight="1" x14ac:dyDescent="0.3">
      <c r="A14" s="29" t="s">
        <v>84</v>
      </c>
      <c r="B14" s="45"/>
      <c r="C14" s="21"/>
      <c r="D14" s="21"/>
      <c r="E14" s="32"/>
      <c r="F14" s="25"/>
    </row>
    <row r="15" spans="1:6" ht="30.05" customHeight="1" x14ac:dyDescent="0.3">
      <c r="A15" s="17" t="s">
        <v>38</v>
      </c>
      <c r="B15" s="13" t="s">
        <v>39</v>
      </c>
      <c r="C15" s="15" t="s">
        <v>128</v>
      </c>
      <c r="D15" s="14" t="s">
        <v>7</v>
      </c>
      <c r="E15" s="33" t="s">
        <v>125</v>
      </c>
      <c r="F15" s="12" t="s">
        <v>63</v>
      </c>
    </row>
    <row r="16" spans="1:6" ht="30.05" customHeight="1" x14ac:dyDescent="0.3">
      <c r="A16" s="17" t="s">
        <v>29</v>
      </c>
      <c r="B16" s="13" t="s">
        <v>30</v>
      </c>
      <c r="C16" s="28" t="s">
        <v>136</v>
      </c>
      <c r="D16" s="14" t="s">
        <v>115</v>
      </c>
      <c r="E16" s="33" t="s">
        <v>61</v>
      </c>
      <c r="F16" s="12" t="s">
        <v>83</v>
      </c>
    </row>
    <row r="17" spans="1:6" ht="30.05" customHeight="1" x14ac:dyDescent="0.3">
      <c r="A17" s="17" t="s">
        <v>40</v>
      </c>
      <c r="B17" s="13" t="s">
        <v>41</v>
      </c>
      <c r="C17" s="28" t="s">
        <v>135</v>
      </c>
      <c r="D17" s="14" t="s">
        <v>115</v>
      </c>
      <c r="E17" s="35" t="s">
        <v>82</v>
      </c>
      <c r="F17" s="12" t="s">
        <v>83</v>
      </c>
    </row>
    <row r="19" spans="1:6" x14ac:dyDescent="0.3">
      <c r="A19" s="1"/>
      <c r="B19" s="36"/>
      <c r="C19" s="9"/>
      <c r="D19" s="2"/>
      <c r="E19" s="36"/>
      <c r="F19" s="30"/>
    </row>
    <row r="22" spans="1:6" x14ac:dyDescent="0.3">
      <c r="C22" s="10"/>
    </row>
  </sheetData>
  <mergeCells count="1">
    <mergeCell ref="A1:F1"/>
  </mergeCells>
  <conditionalFormatting sqref="B4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zoomScaleNormal="100" workbookViewId="0">
      <selection activeCell="H9" sqref="H9"/>
    </sheetView>
  </sheetViews>
  <sheetFormatPr defaultColWidth="8.77734375" defaultRowHeight="15.05" x14ac:dyDescent="0.3"/>
  <cols>
    <col min="1" max="1" width="8" bestFit="1" customWidth="1"/>
    <col min="2" max="2" width="80.5546875" style="37" bestFit="1" customWidth="1"/>
    <col min="3" max="3" width="12.33203125" style="3" customWidth="1"/>
    <col min="4" max="4" width="9.33203125" style="5" customWidth="1"/>
    <col min="5" max="5" width="33.77734375" style="3" customWidth="1"/>
    <col min="6" max="6" width="27.6640625" style="37" bestFit="1" customWidth="1"/>
  </cols>
  <sheetData>
    <row r="1" spans="1:6" ht="30.05" customHeight="1" x14ac:dyDescent="0.3">
      <c r="A1" s="55" t="s">
        <v>111</v>
      </c>
      <c r="B1" s="56"/>
      <c r="C1" s="56"/>
      <c r="D1" s="56"/>
      <c r="E1" s="56"/>
      <c r="F1" s="57"/>
    </row>
    <row r="2" spans="1:6" ht="30.05" customHeight="1" x14ac:dyDescent="0.3">
      <c r="A2" s="19" t="s">
        <v>0</v>
      </c>
      <c r="B2" s="44" t="s">
        <v>1</v>
      </c>
      <c r="C2" s="19" t="s">
        <v>4</v>
      </c>
      <c r="D2" s="38" t="s">
        <v>5</v>
      </c>
      <c r="E2" s="22" t="s">
        <v>70</v>
      </c>
      <c r="F2" s="44" t="s">
        <v>3</v>
      </c>
    </row>
    <row r="3" spans="1:6" ht="30.05" customHeight="1" x14ac:dyDescent="0.3">
      <c r="A3" s="20" t="s">
        <v>15</v>
      </c>
      <c r="B3" s="45"/>
      <c r="C3" s="21"/>
      <c r="D3" s="39"/>
      <c r="E3" s="25"/>
      <c r="F3" s="45"/>
    </row>
    <row r="4" spans="1:6" ht="30.05" customHeight="1" x14ac:dyDescent="0.3">
      <c r="A4" s="17" t="s">
        <v>58</v>
      </c>
      <c r="B4" s="13" t="s">
        <v>60</v>
      </c>
      <c r="C4" s="15" t="s">
        <v>121</v>
      </c>
      <c r="D4" s="14" t="s">
        <v>115</v>
      </c>
      <c r="E4" s="11" t="s">
        <v>95</v>
      </c>
      <c r="F4" s="4" t="s">
        <v>83</v>
      </c>
    </row>
    <row r="5" spans="1:6" ht="30.05" customHeight="1" x14ac:dyDescent="0.3">
      <c r="A5" s="17" t="s">
        <v>57</v>
      </c>
      <c r="B5" s="13" t="s">
        <v>24</v>
      </c>
      <c r="C5" s="26" t="s">
        <v>122</v>
      </c>
      <c r="D5" s="27" t="s">
        <v>115</v>
      </c>
      <c r="E5" s="11" t="s">
        <v>96</v>
      </c>
      <c r="F5" s="4" t="s">
        <v>83</v>
      </c>
    </row>
    <row r="6" spans="1:6" ht="30.05" customHeight="1" x14ac:dyDescent="0.3">
      <c r="A6" s="17" t="s">
        <v>25</v>
      </c>
      <c r="B6" s="13" t="s">
        <v>26</v>
      </c>
      <c r="C6" s="40" t="s">
        <v>119</v>
      </c>
      <c r="D6" s="41" t="s">
        <v>10</v>
      </c>
      <c r="E6" s="46" t="s">
        <v>131</v>
      </c>
      <c r="F6" s="12"/>
    </row>
    <row r="7" spans="1:6" ht="30.05" customHeight="1" x14ac:dyDescent="0.3">
      <c r="A7" s="17" t="s">
        <v>27</v>
      </c>
      <c r="B7" s="13" t="s">
        <v>28</v>
      </c>
      <c r="C7" s="40" t="s">
        <v>119</v>
      </c>
      <c r="D7" s="41" t="s">
        <v>7</v>
      </c>
      <c r="E7" s="46" t="s">
        <v>62</v>
      </c>
      <c r="F7" s="47"/>
    </row>
    <row r="8" spans="1:6" ht="30.05" customHeight="1" x14ac:dyDescent="0.3">
      <c r="A8" s="17" t="s">
        <v>42</v>
      </c>
      <c r="B8" s="13" t="s">
        <v>43</v>
      </c>
      <c r="C8" s="40" t="s">
        <v>119</v>
      </c>
      <c r="D8" s="17" t="s">
        <v>31</v>
      </c>
      <c r="E8" s="12" t="s">
        <v>99</v>
      </c>
      <c r="F8" s="34" t="s">
        <v>100</v>
      </c>
    </row>
    <row r="9" spans="1:6" s="6" customFormat="1" ht="30.05" customHeight="1" x14ac:dyDescent="0.3">
      <c r="A9" s="17" t="s">
        <v>44</v>
      </c>
      <c r="B9" s="13" t="s">
        <v>45</v>
      </c>
      <c r="C9" s="40" t="s">
        <v>119</v>
      </c>
      <c r="D9" s="17" t="s">
        <v>11</v>
      </c>
      <c r="E9" s="43" t="s">
        <v>132</v>
      </c>
      <c r="F9" s="48" t="s">
        <v>133</v>
      </c>
    </row>
    <row r="10" spans="1:6" ht="30.05" customHeight="1" x14ac:dyDescent="0.3">
      <c r="A10" s="14" t="s">
        <v>46</v>
      </c>
      <c r="B10" s="58" t="s">
        <v>47</v>
      </c>
      <c r="C10" s="40" t="s">
        <v>119</v>
      </c>
      <c r="D10" s="17" t="s">
        <v>8</v>
      </c>
      <c r="E10" s="59" t="s">
        <v>139</v>
      </c>
      <c r="F10" s="59" t="s">
        <v>139</v>
      </c>
    </row>
    <row r="11" spans="1:6" ht="30.05" customHeight="1" x14ac:dyDescent="0.3">
      <c r="A11" s="20" t="s">
        <v>72</v>
      </c>
      <c r="B11" s="45"/>
      <c r="C11" s="21"/>
      <c r="D11" s="39"/>
      <c r="E11" s="25"/>
      <c r="F11" s="45"/>
    </row>
    <row r="12" spans="1:6" ht="30.05" customHeight="1" x14ac:dyDescent="0.3">
      <c r="A12" s="17" t="s">
        <v>67</v>
      </c>
      <c r="B12" s="13" t="s">
        <v>48</v>
      </c>
      <c r="C12" s="15" t="s">
        <v>123</v>
      </c>
      <c r="D12" s="17" t="s">
        <v>31</v>
      </c>
      <c r="E12" s="12" t="s">
        <v>68</v>
      </c>
      <c r="F12" s="34" t="s">
        <v>68</v>
      </c>
    </row>
    <row r="13" spans="1:6" ht="30.05" customHeight="1" x14ac:dyDescent="0.3">
      <c r="A13" s="20" t="s">
        <v>74</v>
      </c>
      <c r="B13" s="45"/>
      <c r="C13" s="21"/>
      <c r="D13" s="39"/>
      <c r="E13" s="25"/>
      <c r="F13" s="45"/>
    </row>
    <row r="14" spans="1:6" ht="30.05" customHeight="1" x14ac:dyDescent="0.3">
      <c r="A14" s="17" t="s">
        <v>49</v>
      </c>
      <c r="B14" s="13" t="s">
        <v>50</v>
      </c>
      <c r="C14" s="15" t="s">
        <v>128</v>
      </c>
      <c r="D14" s="17" t="s">
        <v>10</v>
      </c>
      <c r="E14" s="12" t="s">
        <v>66</v>
      </c>
      <c r="F14" s="12"/>
    </row>
    <row r="15" spans="1:6" ht="30.05" customHeight="1" x14ac:dyDescent="0.3">
      <c r="A15" s="17" t="s">
        <v>51</v>
      </c>
      <c r="B15" s="13" t="s">
        <v>52</v>
      </c>
      <c r="C15" s="42" t="s">
        <v>119</v>
      </c>
      <c r="D15" s="17" t="s">
        <v>7</v>
      </c>
      <c r="E15" s="12" t="s">
        <v>127</v>
      </c>
      <c r="F15" s="13" t="s">
        <v>71</v>
      </c>
    </row>
    <row r="16" spans="1:6" ht="30.05" customHeight="1" x14ac:dyDescent="0.3">
      <c r="A16" s="20" t="s">
        <v>84</v>
      </c>
      <c r="B16" s="45"/>
      <c r="C16" s="21"/>
      <c r="D16" s="39"/>
      <c r="E16" s="25"/>
      <c r="F16" s="45"/>
    </row>
    <row r="17" spans="1:6" ht="30.05" customHeight="1" x14ac:dyDescent="0.3">
      <c r="A17" s="17" t="s">
        <v>53</v>
      </c>
      <c r="B17" s="13" t="s">
        <v>54</v>
      </c>
      <c r="C17" s="15" t="s">
        <v>128</v>
      </c>
      <c r="D17" s="17" t="s">
        <v>7</v>
      </c>
      <c r="E17" s="12" t="s">
        <v>126</v>
      </c>
      <c r="F17" s="13" t="s">
        <v>71</v>
      </c>
    </row>
    <row r="18" spans="1:6" ht="30.05" customHeight="1" x14ac:dyDescent="0.3">
      <c r="A18" s="17" t="s">
        <v>55</v>
      </c>
      <c r="B18" s="13" t="s">
        <v>56</v>
      </c>
      <c r="C18" s="28" t="s">
        <v>136</v>
      </c>
      <c r="D18" s="14" t="s">
        <v>115</v>
      </c>
      <c r="E18" s="33" t="s">
        <v>61</v>
      </c>
      <c r="F18" s="12" t="s">
        <v>83</v>
      </c>
    </row>
    <row r="19" spans="1:6" ht="30.05" customHeight="1" x14ac:dyDescent="0.3">
      <c r="A19" s="17" t="s">
        <v>40</v>
      </c>
      <c r="B19" s="13" t="s">
        <v>41</v>
      </c>
      <c r="C19" s="28" t="s">
        <v>135</v>
      </c>
      <c r="D19" s="14" t="s">
        <v>115</v>
      </c>
      <c r="E19" s="35" t="s">
        <v>82</v>
      </c>
      <c r="F19" s="12" t="s">
        <v>83</v>
      </c>
    </row>
  </sheetData>
  <mergeCells count="1">
    <mergeCell ref="A1:F1"/>
  </mergeCells>
  <conditionalFormatting sqref="B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LGFRE</vt:lpstr>
      <vt:lpstr>LGFRV, Kalmar och Växjö</vt:lpstr>
      <vt:lpstr>LGFRI, Kalmar och Växjö</vt:lpstr>
      <vt:lpstr>LAFOV, Kalmar och Växjö</vt:lpstr>
      <vt:lpstr>LAGRV, Kalmar och Växjö</vt:lpstr>
    </vt:vector>
  </TitlesOfParts>
  <Company>Linnaeus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linnea.nyquist@lnu.se</dc:creator>
  <cp:lastModifiedBy>Linnéa Nyquist</cp:lastModifiedBy>
  <cp:lastPrinted>2020-06-01T06:07:17Z</cp:lastPrinted>
  <dcterms:created xsi:type="dcterms:W3CDTF">2018-05-07T07:19:56Z</dcterms:created>
  <dcterms:modified xsi:type="dcterms:W3CDTF">2025-01-15T14:20:42Z</dcterms:modified>
</cp:coreProperties>
</file>